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mmer+Wintercup\"/>
    </mc:Choice>
  </mc:AlternateContent>
  <xr:revisionPtr revIDLastSave="0" documentId="13_ncr:1_{88DD7EAF-537D-4FF2-B4AE-34D1E562C205}" xr6:coauthVersionLast="38" xr6:coauthVersionMax="38" xr10:uidLastSave="{00000000-0000-0000-0000-000000000000}"/>
  <bookViews>
    <workbookView xWindow="0" yWindow="0" windowWidth="20490" windowHeight="7545" xr2:uid="{BD38B2C6-36C7-4F38-92E3-A3719143869E}"/>
  </bookViews>
  <sheets>
    <sheet name="Tabelle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27" i="1"/>
  <c r="I23" i="1"/>
  <c r="I19" i="1"/>
  <c r="I28" i="1"/>
  <c r="I31" i="1"/>
  <c r="I26" i="1"/>
  <c r="I15" i="1"/>
  <c r="I11" i="1"/>
  <c r="I13" i="1"/>
  <c r="I21" i="1"/>
  <c r="I7" i="1"/>
  <c r="I16" i="1"/>
  <c r="I8" i="1"/>
  <c r="I24" i="1"/>
  <c r="I14" i="1"/>
  <c r="I12" i="1"/>
  <c r="I32" i="1"/>
  <c r="I10" i="1"/>
  <c r="I17" i="1"/>
  <c r="I22" i="1"/>
  <c r="I20" i="1"/>
  <c r="I6" i="1"/>
  <c r="I25" i="1"/>
  <c r="I9" i="1"/>
  <c r="I33" i="1"/>
  <c r="I34" i="1"/>
  <c r="I29" i="1"/>
  <c r="I30" i="1"/>
  <c r="I18" i="1"/>
</calcChain>
</file>

<file path=xl/sharedStrings.xml><?xml version="1.0" encoding="utf-8"?>
<sst xmlns="http://schemas.openxmlformats.org/spreadsheetml/2006/main" count="34" uniqueCount="34">
  <si>
    <t>Alois Ammerer</t>
  </si>
  <si>
    <t>Christoph Breitenthaler</t>
  </si>
  <si>
    <t>Josef Breitenthaler</t>
  </si>
  <si>
    <t>Johann Deisl</t>
  </si>
  <si>
    <t>Walter Forsthuber</t>
  </si>
  <si>
    <t>Werner Graf</t>
  </si>
  <si>
    <t>Hans Größlinger</t>
  </si>
  <si>
    <t>Herbert Helminger</t>
  </si>
  <si>
    <t>Hermann Höllbacher</t>
  </si>
  <si>
    <t>Josef Höllbacher</t>
  </si>
  <si>
    <t xml:space="preserve">Richard Huemer </t>
  </si>
  <si>
    <t>Berta Hutacher</t>
  </si>
  <si>
    <t xml:space="preserve">Andreas Karl </t>
  </si>
  <si>
    <t>Katharina Karl</t>
  </si>
  <si>
    <t>Hermann Kübler</t>
  </si>
  <si>
    <t>Fredl Mödlhammer</t>
  </si>
  <si>
    <t>Harald Mödlhammer</t>
  </si>
  <si>
    <t>Herbert Mödlhammer</t>
  </si>
  <si>
    <t>Hermann Mödlhammer</t>
  </si>
  <si>
    <t>Manfred Moser</t>
  </si>
  <si>
    <t xml:space="preserve">Simon Pertiller </t>
  </si>
  <si>
    <t>Adolf Pritz</t>
  </si>
  <si>
    <t>Herbert Pritz</t>
  </si>
  <si>
    <t>Reinhard Stanzl</t>
  </si>
  <si>
    <t>Ernst Straßer</t>
  </si>
  <si>
    <t>Gerold Vierhauser</t>
  </si>
  <si>
    <t>Grete Wallner</t>
  </si>
  <si>
    <t>Maria Wallner</t>
  </si>
  <si>
    <t>Gerhard Weissenbacher</t>
  </si>
  <si>
    <t>Name</t>
  </si>
  <si>
    <t>Punkte</t>
  </si>
  <si>
    <t>Platz</t>
  </si>
  <si>
    <t>Meinrad Viehhauser</t>
  </si>
  <si>
    <t>Ergebnis Sommercup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</si>
</sst>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2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3BFB1-A739-4E3B-9FEB-1D045D371AE1}">
  <dimension ref="B1:T34"/>
  <sheetViews>
    <sheetView tabSelected="1" topLeftCell="A2" zoomScale="235" zoomScaleNormal="235" workbookViewId="0">
      <selection activeCell="K12" sqref="K12"/>
    </sheetView>
  </sheetViews>
  <sheetFormatPr baseColWidth="10" defaultRowHeight="15" x14ac:dyDescent="0.25"/>
  <cols>
    <col min="1" max="1" width="3.85546875" customWidth="1"/>
    <col min="2" max="2" width="27.7109375" customWidth="1"/>
    <col min="3" max="8" width="7.140625" customWidth="1"/>
    <col min="9" max="9" width="9.85546875" style="1" customWidth="1"/>
    <col min="10" max="10" width="9.85546875" customWidth="1"/>
    <col min="11" max="11" width="14.85546875" customWidth="1"/>
  </cols>
  <sheetData>
    <row r="1" spans="2:20" ht="3.75" hidden="1" customHeight="1" x14ac:dyDescent="0.25"/>
    <row r="2" spans="2:20" ht="36" customHeight="1" x14ac:dyDescent="0.5">
      <c r="B2" s="17" t="s">
        <v>33</v>
      </c>
      <c r="C2" s="17"/>
      <c r="D2" s="17"/>
      <c r="E2" s="17"/>
      <c r="F2" s="17"/>
      <c r="G2" s="17"/>
      <c r="H2" s="17"/>
      <c r="I2" s="17"/>
      <c r="J2" s="17"/>
    </row>
    <row r="3" spans="2:20" ht="33" customHeight="1" thickBot="1" x14ac:dyDescent="0.3"/>
    <row r="4" spans="2:20" ht="21.75" thickBot="1" x14ac:dyDescent="0.3">
      <c r="B4" s="10" t="s">
        <v>29</v>
      </c>
      <c r="C4" s="9">
        <v>1</v>
      </c>
      <c r="D4" s="2">
        <v>2</v>
      </c>
      <c r="E4" s="2">
        <v>3</v>
      </c>
      <c r="F4" s="2">
        <v>4</v>
      </c>
      <c r="G4" s="2">
        <v>5</v>
      </c>
      <c r="H4" s="4">
        <v>6</v>
      </c>
      <c r="I4" s="8" t="s">
        <v>30</v>
      </c>
      <c r="J4" s="10" t="s">
        <v>31</v>
      </c>
      <c r="S4" s="1"/>
    </row>
    <row r="5" spans="2:20" ht="21.95" customHeight="1" x14ac:dyDescent="0.3">
      <c r="B5" s="11" t="s">
        <v>1</v>
      </c>
      <c r="C5" s="26">
        <v>8</v>
      </c>
      <c r="D5" s="25">
        <v>10</v>
      </c>
      <c r="E5" s="25">
        <v>10</v>
      </c>
      <c r="F5" s="18">
        <v>0</v>
      </c>
      <c r="G5" s="18">
        <v>8</v>
      </c>
      <c r="H5" s="27">
        <v>10</v>
      </c>
      <c r="I5" s="14">
        <f>LARGE(C5:H5,1)+LARGE(C5:H5,2)+LARGE(C5:H5,3)+LARGE(C5:H5,4)</f>
        <v>38</v>
      </c>
      <c r="J5" s="5">
        <v>1</v>
      </c>
    </row>
    <row r="6" spans="2:20" ht="21.95" customHeight="1" x14ac:dyDescent="0.3">
      <c r="B6" s="12" t="s">
        <v>2</v>
      </c>
      <c r="C6" s="28">
        <v>10</v>
      </c>
      <c r="D6" s="29">
        <v>10</v>
      </c>
      <c r="E6" s="20">
        <v>4</v>
      </c>
      <c r="F6" s="20">
        <v>4</v>
      </c>
      <c r="G6" s="29">
        <v>10</v>
      </c>
      <c r="H6" s="30">
        <v>6</v>
      </c>
      <c r="I6" s="15">
        <f>LARGE(C6:H6,1)+LARGE(C6:H6,2)+LARGE(C6:H6,3)+LARGE(C6:H6,4)</f>
        <v>36</v>
      </c>
      <c r="J6" s="6">
        <v>2</v>
      </c>
    </row>
    <row r="7" spans="2:20" ht="21.95" customHeight="1" x14ac:dyDescent="0.3">
      <c r="B7" s="12" t="s">
        <v>20</v>
      </c>
      <c r="C7" s="28">
        <v>10</v>
      </c>
      <c r="D7" s="29">
        <v>8</v>
      </c>
      <c r="E7" s="29">
        <v>8</v>
      </c>
      <c r="F7" s="29">
        <v>10</v>
      </c>
      <c r="G7" s="20">
        <v>4</v>
      </c>
      <c r="H7" s="21">
        <v>0</v>
      </c>
      <c r="I7" s="15">
        <f>LARGE(C7:H7,1)+LARGE(C7:H7,2)+LARGE(C7:H7,3)+LARGE(C7:H7,4)</f>
        <v>36</v>
      </c>
      <c r="J7" s="6">
        <v>3</v>
      </c>
    </row>
    <row r="8" spans="2:20" ht="21.95" customHeight="1" x14ac:dyDescent="0.3">
      <c r="B8" s="12" t="s">
        <v>8</v>
      </c>
      <c r="C8" s="19">
        <v>0</v>
      </c>
      <c r="D8" s="20">
        <v>0</v>
      </c>
      <c r="E8" s="29">
        <v>10</v>
      </c>
      <c r="F8" s="29">
        <v>10</v>
      </c>
      <c r="G8" s="29">
        <v>10</v>
      </c>
      <c r="H8" s="30">
        <v>4</v>
      </c>
      <c r="I8" s="15">
        <f>LARGE(C8:H8,1)+LARGE(C8:H8,2)+LARGE(C8:H8,3)+LARGE(C8:H8,4)</f>
        <v>34</v>
      </c>
      <c r="J8" s="6">
        <v>4</v>
      </c>
    </row>
    <row r="9" spans="2:20" ht="21.95" customHeight="1" x14ac:dyDescent="0.3">
      <c r="B9" s="12" t="s">
        <v>3</v>
      </c>
      <c r="C9" s="28">
        <v>10</v>
      </c>
      <c r="D9" s="29">
        <v>8</v>
      </c>
      <c r="E9" s="20">
        <v>0</v>
      </c>
      <c r="F9" s="29">
        <v>10</v>
      </c>
      <c r="G9" s="29">
        <v>6</v>
      </c>
      <c r="H9" s="21">
        <v>4</v>
      </c>
      <c r="I9" s="15">
        <f>LARGE(C9:H9,1)+LARGE(C9:H9,2)+LARGE(C9:H9,3)+LARGE(C9:H9,4)</f>
        <v>34</v>
      </c>
      <c r="J9" s="6">
        <v>5</v>
      </c>
      <c r="L9" s="1"/>
    </row>
    <row r="10" spans="2:20" ht="21.95" customHeight="1" x14ac:dyDescent="0.3">
      <c r="B10" s="12" t="s">
        <v>9</v>
      </c>
      <c r="C10" s="19">
        <v>0</v>
      </c>
      <c r="D10" s="20">
        <v>0</v>
      </c>
      <c r="E10" s="29">
        <v>8</v>
      </c>
      <c r="F10" s="29">
        <v>10</v>
      </c>
      <c r="G10" s="29">
        <v>4</v>
      </c>
      <c r="H10" s="30">
        <v>10</v>
      </c>
      <c r="I10" s="15">
        <f>LARGE(C10:H10,1)+LARGE(C10:H10,2)+LARGE(C10:H10,3)+LARGE(C10:H10,4)</f>
        <v>32</v>
      </c>
      <c r="J10" s="6">
        <v>6</v>
      </c>
    </row>
    <row r="11" spans="2:20" ht="21.95" customHeight="1" x14ac:dyDescent="0.3">
      <c r="B11" s="12" t="s">
        <v>21</v>
      </c>
      <c r="C11" s="28">
        <v>10</v>
      </c>
      <c r="D11" s="20">
        <v>4</v>
      </c>
      <c r="E11" s="20">
        <v>6</v>
      </c>
      <c r="F11" s="29">
        <v>6</v>
      </c>
      <c r="G11" s="29">
        <v>8</v>
      </c>
      <c r="H11" s="30">
        <v>8</v>
      </c>
      <c r="I11" s="15">
        <f>LARGE(C11:H11,1)+LARGE(C11:H11,2)+LARGE(C11:H11,3)+LARGE(C11:H11,4)</f>
        <v>32</v>
      </c>
      <c r="J11" s="6">
        <v>7</v>
      </c>
    </row>
    <row r="12" spans="2:20" ht="21.95" customHeight="1" x14ac:dyDescent="0.3">
      <c r="B12" s="12" t="s">
        <v>28</v>
      </c>
      <c r="C12" s="28">
        <v>8</v>
      </c>
      <c r="D12" s="29">
        <v>8</v>
      </c>
      <c r="E12" s="20">
        <v>0</v>
      </c>
      <c r="F12" s="29">
        <v>6</v>
      </c>
      <c r="G12" s="29">
        <v>10</v>
      </c>
      <c r="H12" s="21">
        <v>0</v>
      </c>
      <c r="I12" s="15">
        <f>LARGE(C12:H12,1)+LARGE(C12:H12,2)+LARGE(C12:H12,3)+LARGE(C12:H12,4)</f>
        <v>32</v>
      </c>
      <c r="J12" s="6">
        <v>7</v>
      </c>
    </row>
    <row r="13" spans="2:20" ht="21.95" customHeight="1" x14ac:dyDescent="0.3">
      <c r="B13" s="12" t="s">
        <v>11</v>
      </c>
      <c r="C13" s="28">
        <v>10</v>
      </c>
      <c r="D13" s="20">
        <v>4</v>
      </c>
      <c r="E13" s="29">
        <v>6</v>
      </c>
      <c r="F13" s="29">
        <v>8</v>
      </c>
      <c r="G13" s="20">
        <v>0</v>
      </c>
      <c r="H13" s="30">
        <v>6</v>
      </c>
      <c r="I13" s="15">
        <f>LARGE(C13:H13,1)+LARGE(C13:H13,2)+LARGE(C13:H13,3)+LARGE(C13:H13,4)</f>
        <v>30</v>
      </c>
      <c r="J13" s="6">
        <v>9</v>
      </c>
    </row>
    <row r="14" spans="2:20" ht="21.95" customHeight="1" x14ac:dyDescent="0.3">
      <c r="B14" s="12" t="s">
        <v>6</v>
      </c>
      <c r="C14" s="28">
        <v>8</v>
      </c>
      <c r="D14" s="29">
        <v>8</v>
      </c>
      <c r="E14" s="20">
        <v>0</v>
      </c>
      <c r="F14" s="29">
        <v>8</v>
      </c>
      <c r="G14" s="29">
        <v>6</v>
      </c>
      <c r="H14" s="21">
        <v>0</v>
      </c>
      <c r="I14" s="15">
        <f>LARGE(C14:H14,1)+LARGE(C14:H14,2)+LARGE(C14:H14,3)+LARGE(C14:H14,4)</f>
        <v>30</v>
      </c>
      <c r="J14" s="6">
        <v>10</v>
      </c>
    </row>
    <row r="15" spans="2:20" ht="21.95" customHeight="1" x14ac:dyDescent="0.3">
      <c r="B15" s="12" t="s">
        <v>14</v>
      </c>
      <c r="C15" s="28">
        <v>4</v>
      </c>
      <c r="D15" s="20">
        <v>0</v>
      </c>
      <c r="E15" s="29">
        <v>4</v>
      </c>
      <c r="F15" s="20">
        <v>0</v>
      </c>
      <c r="G15" s="29">
        <v>10</v>
      </c>
      <c r="H15" s="30">
        <v>10</v>
      </c>
      <c r="I15" s="15">
        <f>LARGE(C15:H15,1)+LARGE(C15:H15,2)+LARGE(C15:H15,3)+LARGE(C15:H15,4)</f>
        <v>28</v>
      </c>
      <c r="J15" s="6">
        <v>11</v>
      </c>
    </row>
    <row r="16" spans="2:20" ht="21.95" customHeight="1" x14ac:dyDescent="0.3">
      <c r="B16" s="12" t="s">
        <v>22</v>
      </c>
      <c r="C16" s="19">
        <v>0</v>
      </c>
      <c r="D16" s="29">
        <v>8</v>
      </c>
      <c r="E16" s="29">
        <v>6</v>
      </c>
      <c r="F16" s="20">
        <v>4</v>
      </c>
      <c r="G16" s="29">
        <v>4</v>
      </c>
      <c r="H16" s="30">
        <v>10</v>
      </c>
      <c r="I16" s="15">
        <f>LARGE(C16:H16,1)+LARGE(C16:H16,2)+LARGE(C16:H16,3)+LARGE(C16:H16,4)</f>
        <v>28</v>
      </c>
      <c r="J16" s="6">
        <v>12</v>
      </c>
      <c r="T16" s="3"/>
    </row>
    <row r="17" spans="2:19" ht="21.95" customHeight="1" x14ac:dyDescent="0.3">
      <c r="B17" s="12" t="s">
        <v>24</v>
      </c>
      <c r="C17" s="19">
        <v>4</v>
      </c>
      <c r="D17" s="29">
        <v>8</v>
      </c>
      <c r="E17" s="29">
        <v>4</v>
      </c>
      <c r="F17" s="29">
        <v>6</v>
      </c>
      <c r="G17" s="29">
        <v>10</v>
      </c>
      <c r="H17" s="21">
        <v>0</v>
      </c>
      <c r="I17" s="15">
        <f>LARGE(C17:H17,1)+LARGE(C17:H17,2)+LARGE(C17:H17,3)+LARGE(C17:H17,4)</f>
        <v>28</v>
      </c>
      <c r="J17" s="6">
        <v>12</v>
      </c>
    </row>
    <row r="18" spans="2:19" ht="21.95" customHeight="1" x14ac:dyDescent="0.3">
      <c r="B18" s="12" t="s">
        <v>27</v>
      </c>
      <c r="C18" s="19">
        <v>4</v>
      </c>
      <c r="D18" s="29">
        <v>4</v>
      </c>
      <c r="E18" s="29">
        <v>6</v>
      </c>
      <c r="F18" s="29">
        <v>8</v>
      </c>
      <c r="G18" s="29">
        <v>10</v>
      </c>
      <c r="H18" s="21">
        <v>4</v>
      </c>
      <c r="I18" s="15">
        <f>LARGE(C18:H18,1)+LARGE(C18:H18,2)+LARGE(C18:H18,3)+LARGE(C18:H18,4)</f>
        <v>28</v>
      </c>
      <c r="J18" s="6">
        <v>12</v>
      </c>
      <c r="S18" s="1"/>
    </row>
    <row r="19" spans="2:19" ht="21.95" customHeight="1" x14ac:dyDescent="0.3">
      <c r="B19" s="12" t="s">
        <v>25</v>
      </c>
      <c r="C19" s="28">
        <v>6</v>
      </c>
      <c r="D19" s="29">
        <v>10</v>
      </c>
      <c r="E19" s="20">
        <v>0</v>
      </c>
      <c r="F19" s="29">
        <v>6</v>
      </c>
      <c r="G19" s="20">
        <v>0</v>
      </c>
      <c r="H19" s="30">
        <v>6</v>
      </c>
      <c r="I19" s="15">
        <f>LARGE(C19:H19,1)+LARGE(C19:H19,2)+LARGE(C19:H19,3)+LARGE(C19:H19,4)</f>
        <v>28</v>
      </c>
      <c r="J19" s="6">
        <v>15</v>
      </c>
      <c r="L19" s="1"/>
    </row>
    <row r="20" spans="2:19" ht="21.95" customHeight="1" x14ac:dyDescent="0.3">
      <c r="B20" s="12" t="s">
        <v>26</v>
      </c>
      <c r="C20" s="19">
        <v>4</v>
      </c>
      <c r="D20" s="29">
        <v>8</v>
      </c>
      <c r="E20" s="29">
        <v>8</v>
      </c>
      <c r="F20" s="29">
        <v>4</v>
      </c>
      <c r="G20" s="29">
        <v>8</v>
      </c>
      <c r="H20" s="21">
        <v>0</v>
      </c>
      <c r="I20" s="15">
        <f>LARGE(C20:H20,1)+LARGE(C20:H20,2)+LARGE(C20:H20,3)+LARGE(C20:H20,4)</f>
        <v>28</v>
      </c>
      <c r="J20" s="6">
        <v>16</v>
      </c>
    </row>
    <row r="21" spans="2:19" ht="21.95" customHeight="1" x14ac:dyDescent="0.3">
      <c r="B21" s="12" t="s">
        <v>17</v>
      </c>
      <c r="C21" s="28">
        <v>8</v>
      </c>
      <c r="D21" s="20">
        <v>0</v>
      </c>
      <c r="E21" s="20">
        <v>0</v>
      </c>
      <c r="F21" s="29">
        <v>4</v>
      </c>
      <c r="G21" s="29">
        <v>8</v>
      </c>
      <c r="H21" s="30">
        <v>8</v>
      </c>
      <c r="I21" s="15">
        <f>LARGE(C21:H21,1)+LARGE(C21:H21,2)+LARGE(C21:H21,3)+LARGE(C21:H21,4)</f>
        <v>28</v>
      </c>
      <c r="J21" s="6">
        <v>16</v>
      </c>
    </row>
    <row r="22" spans="2:19" ht="21.95" customHeight="1" x14ac:dyDescent="0.3">
      <c r="B22" s="12" t="s">
        <v>13</v>
      </c>
      <c r="C22" s="28">
        <v>8</v>
      </c>
      <c r="D22" s="29">
        <v>8</v>
      </c>
      <c r="E22" s="20">
        <v>0</v>
      </c>
      <c r="F22" s="29">
        <v>6</v>
      </c>
      <c r="G22" s="29">
        <v>4</v>
      </c>
      <c r="H22" s="21">
        <v>4</v>
      </c>
      <c r="I22" s="15">
        <f>LARGE(C22:H22,1)+LARGE(C22:H22,2)+LARGE(C22:H22,3)+LARGE(C22:H22,4)</f>
        <v>26</v>
      </c>
      <c r="J22" s="6">
        <v>18</v>
      </c>
    </row>
    <row r="23" spans="2:19" ht="21.95" customHeight="1" x14ac:dyDescent="0.3">
      <c r="B23" s="12" t="s">
        <v>4</v>
      </c>
      <c r="C23" s="19">
        <v>0</v>
      </c>
      <c r="D23" s="20">
        <v>0</v>
      </c>
      <c r="E23" s="29">
        <v>10</v>
      </c>
      <c r="F23" s="20">
        <v>0</v>
      </c>
      <c r="G23" s="29">
        <v>6</v>
      </c>
      <c r="H23" s="30">
        <v>8</v>
      </c>
      <c r="I23" s="15">
        <f>LARGE(C23:H23,1)+LARGE(C23:H23,2)+LARGE(C23:H23,3)+LARGE(C23:H23,4)</f>
        <v>24</v>
      </c>
      <c r="J23" s="6">
        <v>19</v>
      </c>
    </row>
    <row r="24" spans="2:19" ht="21.95" customHeight="1" x14ac:dyDescent="0.3">
      <c r="B24" s="12" t="s">
        <v>18</v>
      </c>
      <c r="C24" s="19">
        <v>0</v>
      </c>
      <c r="D24" s="29">
        <v>10</v>
      </c>
      <c r="E24" s="29">
        <v>4</v>
      </c>
      <c r="F24" s="20">
        <v>0</v>
      </c>
      <c r="G24" s="20">
        <v>0</v>
      </c>
      <c r="H24" s="30">
        <v>6</v>
      </c>
      <c r="I24" s="15">
        <f>LARGE(C24:H24,1)+LARGE(C24:H24,2)+LARGE(C24:H24,3)+LARGE(C24:H24,4)</f>
        <v>20</v>
      </c>
      <c r="J24" s="6">
        <v>20</v>
      </c>
    </row>
    <row r="25" spans="2:19" ht="21.95" customHeight="1" x14ac:dyDescent="0.3">
      <c r="B25" s="12" t="s">
        <v>19</v>
      </c>
      <c r="C25" s="28">
        <v>4</v>
      </c>
      <c r="D25" s="20">
        <v>0</v>
      </c>
      <c r="E25" s="20">
        <v>0</v>
      </c>
      <c r="F25" s="20">
        <v>0</v>
      </c>
      <c r="G25" s="29">
        <v>8</v>
      </c>
      <c r="H25" s="30">
        <v>8</v>
      </c>
      <c r="I25" s="15">
        <f>LARGE(C25:H25,1)+LARGE(C25:H25,2)+LARGE(C25:H25,3)+LARGE(C25:H25,4)</f>
        <v>20</v>
      </c>
      <c r="J25" s="6">
        <v>21</v>
      </c>
    </row>
    <row r="26" spans="2:19" ht="21.95" customHeight="1" x14ac:dyDescent="0.3">
      <c r="B26" s="12" t="s">
        <v>16</v>
      </c>
      <c r="C26" s="19">
        <v>0</v>
      </c>
      <c r="D26" s="20">
        <v>0</v>
      </c>
      <c r="E26" s="20">
        <v>0</v>
      </c>
      <c r="F26" s="29">
        <v>10</v>
      </c>
      <c r="G26" s="29">
        <v>4</v>
      </c>
      <c r="H26" s="21">
        <v>0</v>
      </c>
      <c r="I26" s="15">
        <f>LARGE(C26:H26,1)+LARGE(C26:H26,2)+LARGE(C26:H26,3)+LARGE(C26:H26,4)</f>
        <v>14</v>
      </c>
      <c r="J26" s="6">
        <v>22</v>
      </c>
    </row>
    <row r="27" spans="2:19" ht="21.95" customHeight="1" x14ac:dyDescent="0.3">
      <c r="B27" s="12" t="s">
        <v>10</v>
      </c>
      <c r="C27" s="28">
        <v>6</v>
      </c>
      <c r="D27" s="29">
        <v>8</v>
      </c>
      <c r="E27" s="20">
        <v>0</v>
      </c>
      <c r="F27" s="20">
        <v>0</v>
      </c>
      <c r="G27" s="20">
        <v>0</v>
      </c>
      <c r="H27" s="21">
        <v>0</v>
      </c>
      <c r="I27" s="15">
        <f>LARGE(C27:H27,1)+LARGE(C27:H27,2)+LARGE(C27:H27,3)+LARGE(C27:H27,4)</f>
        <v>14</v>
      </c>
      <c r="J27" s="6">
        <v>23</v>
      </c>
    </row>
    <row r="28" spans="2:19" ht="21.95" customHeight="1" x14ac:dyDescent="0.3">
      <c r="B28" s="12" t="s">
        <v>7</v>
      </c>
      <c r="C28" s="28">
        <v>6</v>
      </c>
      <c r="D28" s="29">
        <v>8</v>
      </c>
      <c r="E28" s="20">
        <v>0</v>
      </c>
      <c r="F28" s="20">
        <v>0</v>
      </c>
      <c r="G28" s="20">
        <v>0</v>
      </c>
      <c r="H28" s="21">
        <v>0</v>
      </c>
      <c r="I28" s="15">
        <f>LARGE(C28:H28,1)+LARGE(C28:H28,2)+LARGE(C28:H28,3)+LARGE(C28:H28,4)</f>
        <v>14</v>
      </c>
      <c r="J28" s="6">
        <v>23</v>
      </c>
    </row>
    <row r="29" spans="2:19" ht="21.95" customHeight="1" x14ac:dyDescent="0.3">
      <c r="B29" s="12" t="s">
        <v>0</v>
      </c>
      <c r="C29" s="19">
        <v>0</v>
      </c>
      <c r="D29" s="20">
        <v>0</v>
      </c>
      <c r="E29" s="20">
        <v>0</v>
      </c>
      <c r="F29" s="29">
        <v>8</v>
      </c>
      <c r="G29" s="29">
        <v>6</v>
      </c>
      <c r="H29" s="21">
        <v>0</v>
      </c>
      <c r="I29" s="15">
        <f>LARGE(C29:H29,1)+LARGE(C29:H29,2)+LARGE(C29:H29,3)+LARGE(C29:H29,4)</f>
        <v>14</v>
      </c>
      <c r="J29" s="6">
        <v>23</v>
      </c>
    </row>
    <row r="30" spans="2:19" ht="21.95" customHeight="1" x14ac:dyDescent="0.3">
      <c r="B30" s="12" t="s">
        <v>32</v>
      </c>
      <c r="C30" s="19">
        <v>0</v>
      </c>
      <c r="D30" s="20">
        <v>0</v>
      </c>
      <c r="E30" s="20">
        <v>0</v>
      </c>
      <c r="F30" s="20">
        <v>0</v>
      </c>
      <c r="G30" s="29">
        <v>8</v>
      </c>
      <c r="H30" s="30">
        <v>6</v>
      </c>
      <c r="I30" s="15">
        <f>LARGE(C30:H30,1)+LARGE(C30:H30,2)+LARGE(C30:H30,3)+LARGE(C30:H30,4)</f>
        <v>14</v>
      </c>
      <c r="J30" s="6">
        <v>23</v>
      </c>
    </row>
    <row r="31" spans="2:19" ht="21.95" customHeight="1" x14ac:dyDescent="0.3">
      <c r="B31" s="12" t="s">
        <v>15</v>
      </c>
      <c r="C31" s="28">
        <v>6</v>
      </c>
      <c r="D31" s="20">
        <v>0</v>
      </c>
      <c r="E31" s="20">
        <v>0</v>
      </c>
      <c r="F31" s="20">
        <v>0</v>
      </c>
      <c r="G31" s="29">
        <v>6</v>
      </c>
      <c r="H31" s="21">
        <v>0</v>
      </c>
      <c r="I31" s="15">
        <f>LARGE(C31:H31,1)+LARGE(C31:H31,2)+LARGE(C31:H31,3)+LARGE(C31:H31,4)</f>
        <v>12</v>
      </c>
      <c r="J31" s="6">
        <v>27</v>
      </c>
    </row>
    <row r="32" spans="2:19" ht="21.95" customHeight="1" x14ac:dyDescent="0.3">
      <c r="B32" s="12" t="s">
        <v>5</v>
      </c>
      <c r="C32" s="28">
        <v>6</v>
      </c>
      <c r="D32" s="29">
        <v>4</v>
      </c>
      <c r="E32" s="20">
        <v>0</v>
      </c>
      <c r="F32" s="20">
        <v>0</v>
      </c>
      <c r="G32" s="20">
        <v>0</v>
      </c>
      <c r="H32" s="21">
        <v>0</v>
      </c>
      <c r="I32" s="15">
        <f>LARGE(C32:H32,1)+LARGE(C32:H32,2)+LARGE(C32:H32,3)+LARGE(C32:H32,4)</f>
        <v>10</v>
      </c>
      <c r="J32" s="6">
        <v>28</v>
      </c>
    </row>
    <row r="33" spans="2:10" ht="21.95" customHeight="1" x14ac:dyDescent="0.3">
      <c r="B33" s="12" t="s">
        <v>12</v>
      </c>
      <c r="C33" s="19">
        <v>0</v>
      </c>
      <c r="D33" s="20">
        <v>0</v>
      </c>
      <c r="E33" s="20">
        <v>0</v>
      </c>
      <c r="F33" s="29">
        <v>4</v>
      </c>
      <c r="G33" s="20">
        <v>0</v>
      </c>
      <c r="H33" s="21">
        <v>0</v>
      </c>
      <c r="I33" s="15">
        <f>LARGE(C33:H33,1)+LARGE(C33:H33,2)+LARGE(C33:H33,3)+LARGE(C33:H33,4)</f>
        <v>4</v>
      </c>
      <c r="J33" s="6">
        <v>29</v>
      </c>
    </row>
    <row r="34" spans="2:10" ht="21.95" customHeight="1" thickBot="1" x14ac:dyDescent="0.35">
      <c r="B34" s="13" t="s">
        <v>23</v>
      </c>
      <c r="C34" s="22">
        <v>0</v>
      </c>
      <c r="D34" s="23">
        <v>0</v>
      </c>
      <c r="E34" s="23">
        <v>0</v>
      </c>
      <c r="F34" s="23">
        <v>0</v>
      </c>
      <c r="G34" s="31">
        <v>4</v>
      </c>
      <c r="H34" s="24">
        <v>0</v>
      </c>
      <c r="I34" s="16">
        <f>LARGE(C34:H34,1)+LARGE(C34:H34,2)+LARGE(C34:H34,3)+LARGE(C34:H34,4)</f>
        <v>4</v>
      </c>
      <c r="J34" s="7">
        <v>29</v>
      </c>
    </row>
  </sheetData>
  <sortState xmlns:xlrd2="http://schemas.microsoft.com/office/spreadsheetml/2017/richdata2" ref="B5:I34">
    <sortCondition descending="1" ref="I5:I34"/>
    <sortCondition descending="1" ref="C5:C34"/>
    <sortCondition descending="1" ref="D5:D34"/>
    <sortCondition descending="1" ref="E5:E34"/>
  </sortState>
  <mergeCells count="1">
    <mergeCell ref="B2:J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Breitenthaler</dc:creator>
  <cp:lastModifiedBy>Christoph</cp:lastModifiedBy>
  <cp:lastPrinted>2018-04-12T08:33:16Z</cp:lastPrinted>
  <dcterms:created xsi:type="dcterms:W3CDTF">2018-04-12T07:35:39Z</dcterms:created>
  <dcterms:modified xsi:type="dcterms:W3CDTF">2018-11-16T11:33:29Z</dcterms:modified>
</cp:coreProperties>
</file>